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7660" yWindow="-80" windowWidth="23880" windowHeight="1534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2"/>
  <c r="C15"/>
  <c r="C21"/>
  <c r="C28"/>
  <c r="C34"/>
  <c r="C40"/>
  <c r="C46"/>
  <c r="C53"/>
  <c r="C59"/>
  <c r="C65"/>
  <c r="C71"/>
  <c r="C78"/>
  <c r="C84"/>
  <c r="C90"/>
  <c r="C96"/>
  <c r="C103"/>
  <c r="C109"/>
  <c r="C115"/>
  <c r="C121"/>
  <c r="C128"/>
  <c r="C134"/>
  <c r="C140"/>
  <c r="C146"/>
  <c r="C153"/>
  <c r="C159"/>
  <c r="C165"/>
  <c r="C171"/>
</calcChain>
</file>

<file path=xl/sharedStrings.xml><?xml version="1.0" encoding="utf-8"?>
<sst xmlns="http://schemas.openxmlformats.org/spreadsheetml/2006/main" count="215" uniqueCount="18">
  <si>
    <t>2.</t>
  </si>
  <si>
    <t>1.</t>
  </si>
  <si>
    <t>Man Burn</t>
  </si>
  <si>
    <t>Opening Day</t>
  </si>
  <si>
    <t>Wednesday 1 Sept</t>
  </si>
  <si>
    <t>Thursday 2 Sept</t>
  </si>
  <si>
    <t>Friday 3 Sept</t>
  </si>
  <si>
    <t>Saturday 4 Sept</t>
  </si>
  <si>
    <t>Sunday 5 Sept</t>
  </si>
  <si>
    <t>Tuesday 31 Aug</t>
  </si>
  <si>
    <t>Monday 30 Aug</t>
  </si>
  <si>
    <t>Head Wallah</t>
  </si>
  <si>
    <t>Outside Wallahs</t>
  </si>
  <si>
    <t>Inside Wallahs</t>
  </si>
  <si>
    <t>Floater Wallahs</t>
  </si>
  <si>
    <t>Temple Burn</t>
  </si>
  <si>
    <t>Shifts</t>
  </si>
  <si>
    <t>Shima</t>
    <phoneticPr fontId="9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</si>
</sst>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5" fillId="5" borderId="2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H177"/>
  <sheetViews>
    <sheetView tabSelected="1" topLeftCell="B1" workbookViewId="0">
      <pane ySplit="1" topLeftCell="A68" activePane="bottomLeft" state="frozen"/>
      <selection pane="bottomLeft" activeCell="I81" sqref="I81"/>
    </sheetView>
  </sheetViews>
  <sheetFormatPr baseColWidth="10" defaultColWidth="8.83203125" defaultRowHeight="12"/>
  <cols>
    <col min="1" max="1" width="0.83203125" customWidth="1"/>
    <col min="2" max="2" width="8.6640625" customWidth="1"/>
    <col min="3" max="3" width="6.83203125" style="8" customWidth="1"/>
    <col min="4" max="4" width="2.6640625" style="23" customWidth="1"/>
    <col min="5" max="5" width="20.6640625" style="8" customWidth="1"/>
    <col min="6" max="6" width="3.6640625" customWidth="1"/>
    <col min="7" max="7" width="20.6640625" customWidth="1"/>
    <col min="8" max="8" width="3.6640625" customWidth="1"/>
    <col min="9" max="9" width="20.6640625" customWidth="1"/>
    <col min="10" max="10" width="3.6640625" customWidth="1"/>
    <col min="11" max="11" width="20.6640625" customWidth="1"/>
    <col min="12" max="17" width="7.6640625" customWidth="1"/>
    <col min="18" max="18" width="7.6640625" style="3" customWidth="1"/>
    <col min="19" max="19" width="7.6640625" style="1" customWidth="1"/>
    <col min="20" max="20" width="7.6640625" style="5" customWidth="1"/>
    <col min="21" max="21" width="7.6640625" style="6" customWidth="1"/>
    <col min="22" max="22" width="7.6640625" customWidth="1"/>
    <col min="23" max="23" width="7.6640625" style="4" customWidth="1"/>
    <col min="24" max="25" width="7.6640625" style="1" customWidth="1"/>
    <col min="26" max="40" width="3" style="1" customWidth="1"/>
    <col min="41" max="41" width="2.6640625" customWidth="1"/>
    <col min="42" max="42" width="4.6640625" style="2" customWidth="1"/>
    <col min="43" max="59" width="3" style="1" customWidth="1"/>
    <col min="60" max="60" width="4.6640625" style="2" customWidth="1"/>
    <col min="61" max="61" width="2.6640625" customWidth="1"/>
    <col min="62" max="62" width="11.83203125" customWidth="1"/>
  </cols>
  <sheetData>
    <row r="1" spans="1:22" ht="25" customHeight="1" thickBot="1">
      <c r="A1" s="41"/>
      <c r="B1" s="42"/>
      <c r="C1" s="43" t="s">
        <v>16</v>
      </c>
      <c r="D1" s="56" t="s">
        <v>11</v>
      </c>
      <c r="E1" s="57"/>
      <c r="F1" s="46" t="s">
        <v>12</v>
      </c>
      <c r="G1" s="61"/>
      <c r="H1" s="46" t="s">
        <v>13</v>
      </c>
      <c r="I1" s="61"/>
      <c r="J1" s="46" t="s">
        <v>14</v>
      </c>
      <c r="K1" s="47"/>
      <c r="V1" s="1"/>
    </row>
    <row r="2" spans="1:22" ht="25" customHeight="1" thickBot="1">
      <c r="A2" s="58" t="s">
        <v>10</v>
      </c>
      <c r="B2" s="59"/>
      <c r="C2" s="59"/>
      <c r="D2" s="59"/>
      <c r="E2" s="60"/>
      <c r="F2" s="50"/>
      <c r="G2" s="51"/>
      <c r="H2" s="50"/>
      <c r="I2" s="51"/>
      <c r="J2" s="64" t="s">
        <v>3</v>
      </c>
      <c r="K2" s="65"/>
      <c r="V2" s="1"/>
    </row>
    <row r="3" spans="1:22" ht="16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6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6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6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6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6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6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6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6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6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6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6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6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6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6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6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6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6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6" customHeight="1">
      <c r="A21" s="37"/>
      <c r="B21" s="40">
        <v>0.75</v>
      </c>
      <c r="C21" s="18">
        <f>C15+1</f>
        <v>4</v>
      </c>
      <c r="D21" s="24" t="s">
        <v>1</v>
      </c>
      <c r="E21" s="20" t="s">
        <v>17</v>
      </c>
      <c r="F21" s="32" t="s">
        <v>1</v>
      </c>
      <c r="G21" s="33"/>
      <c r="H21" s="34" t="s">
        <v>1</v>
      </c>
      <c r="I21" s="33"/>
      <c r="J21" s="34" t="s">
        <v>1</v>
      </c>
      <c r="K21" s="33"/>
      <c r="V21" s="1"/>
    </row>
    <row r="22" spans="1:22" ht="16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6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6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6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6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5" customHeight="1" thickBot="1">
      <c r="A27" s="52" t="s">
        <v>9</v>
      </c>
      <c r="B27" s="53"/>
      <c r="C27" s="53"/>
      <c r="D27" s="53"/>
      <c r="E27" s="54"/>
      <c r="F27" s="48"/>
      <c r="G27" s="49"/>
      <c r="H27" s="48"/>
      <c r="I27" s="49"/>
      <c r="J27" s="48"/>
      <c r="K27" s="55"/>
    </row>
    <row r="28" spans="1:22" ht="16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6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6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6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6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6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6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6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6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6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6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6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6" customHeight="1">
      <c r="A40" s="37"/>
      <c r="B40" s="38">
        <v>0.5</v>
      </c>
      <c r="C40" s="18">
        <f>C34+1</f>
        <v>7</v>
      </c>
      <c r="D40" s="24" t="s">
        <v>1</v>
      </c>
      <c r="E40" s="20" t="s">
        <v>17</v>
      </c>
      <c r="F40" s="32" t="s">
        <v>1</v>
      </c>
      <c r="G40" s="33"/>
      <c r="H40" s="34" t="s">
        <v>1</v>
      </c>
      <c r="I40" s="33"/>
      <c r="J40" s="34" t="s">
        <v>1</v>
      </c>
      <c r="K40" s="33"/>
    </row>
    <row r="41" spans="1:11" ht="16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6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6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6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6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6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6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6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6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6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6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5" customHeight="1" thickBot="1">
      <c r="A52" s="52" t="s">
        <v>4</v>
      </c>
      <c r="B52" s="53"/>
      <c r="C52" s="53"/>
      <c r="D52" s="53"/>
      <c r="E52" s="53"/>
      <c r="F52" s="48"/>
      <c r="G52" s="49"/>
      <c r="H52" s="48"/>
      <c r="I52" s="49"/>
      <c r="J52" s="48"/>
      <c r="K52" s="55"/>
    </row>
    <row r="53" spans="1:11" ht="16" customHeight="1">
      <c r="A53" s="37"/>
      <c r="B53" s="38">
        <v>0</v>
      </c>
      <c r="C53" s="18">
        <f>C46+1</f>
        <v>9</v>
      </c>
      <c r="D53" s="24" t="s">
        <v>1</v>
      </c>
      <c r="E53" s="20" t="s">
        <v>17</v>
      </c>
      <c r="F53" s="32" t="s">
        <v>1</v>
      </c>
      <c r="G53" s="33"/>
      <c r="H53" s="34" t="s">
        <v>1</v>
      </c>
      <c r="I53" s="33"/>
      <c r="J53" s="34" t="s">
        <v>1</v>
      </c>
      <c r="K53" s="33"/>
    </row>
    <row r="54" spans="1:11" ht="16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6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6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6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6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6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6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6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6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6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6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6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6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6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6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6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6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6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/>
    </row>
    <row r="72" spans="1:11" ht="16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6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6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6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6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5" customHeight="1" thickBot="1">
      <c r="A77" s="52" t="s">
        <v>5</v>
      </c>
      <c r="B77" s="53"/>
      <c r="C77" s="53"/>
      <c r="D77" s="53"/>
      <c r="E77" s="54"/>
      <c r="F77" s="48"/>
      <c r="G77" s="49"/>
      <c r="H77" s="48"/>
      <c r="I77" s="49"/>
      <c r="J77" s="48"/>
      <c r="K77" s="55"/>
    </row>
    <row r="78" spans="1:11" ht="16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6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6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6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6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6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6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6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6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6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6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6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6" customHeight="1">
      <c r="A90" s="37"/>
      <c r="B90" s="38">
        <v>0.5</v>
      </c>
      <c r="C90" s="18">
        <f>C84+1</f>
        <v>15</v>
      </c>
      <c r="D90" s="24" t="s">
        <v>1</v>
      </c>
      <c r="E90" s="20" t="s">
        <v>17</v>
      </c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6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6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6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6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6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6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6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6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6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6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6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5" customHeight="1" thickBot="1">
      <c r="A102" s="52" t="s">
        <v>6</v>
      </c>
      <c r="B102" s="53"/>
      <c r="C102" s="53"/>
      <c r="D102" s="53"/>
      <c r="E102" s="53"/>
      <c r="F102" s="48"/>
      <c r="G102" s="49"/>
      <c r="H102" s="48"/>
      <c r="I102" s="49"/>
      <c r="J102" s="48"/>
      <c r="K102" s="55"/>
    </row>
    <row r="103" spans="1:11" ht="16" customHeight="1">
      <c r="A103" s="37"/>
      <c r="B103" s="38">
        <v>0</v>
      </c>
      <c r="C103" s="18">
        <f>C96+1</f>
        <v>17</v>
      </c>
      <c r="D103" s="24" t="s">
        <v>1</v>
      </c>
      <c r="E103" s="20"/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6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6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6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6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6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6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6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6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6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6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6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6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/>
    </row>
    <row r="116" spans="1:11" ht="16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6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6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6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6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6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6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6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6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6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6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5" customHeight="1" thickBot="1">
      <c r="A127" s="52" t="s">
        <v>7</v>
      </c>
      <c r="B127" s="53"/>
      <c r="C127" s="53"/>
      <c r="D127" s="53"/>
      <c r="E127" s="54"/>
      <c r="F127" s="44"/>
      <c r="G127" s="45"/>
      <c r="H127" s="44"/>
      <c r="I127" s="45"/>
      <c r="J127" s="66" t="s">
        <v>2</v>
      </c>
      <c r="K127" s="67"/>
    </row>
    <row r="128" spans="1:11" ht="16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/>
      <c r="J128" s="34" t="s">
        <v>1</v>
      </c>
      <c r="K128" s="33"/>
    </row>
    <row r="129" spans="1:11" ht="16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6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6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6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6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6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6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6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6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6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6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6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6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6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6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6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6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6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6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6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6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6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6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5" customHeight="1" thickBot="1">
      <c r="A152" s="52" t="s">
        <v>8</v>
      </c>
      <c r="B152" s="53"/>
      <c r="C152" s="53"/>
      <c r="D152" s="53"/>
      <c r="E152" s="53"/>
      <c r="F152" s="48"/>
      <c r="G152" s="49"/>
      <c r="H152" s="48"/>
      <c r="I152" s="49"/>
      <c r="J152" s="68" t="s">
        <v>15</v>
      </c>
      <c r="K152" s="69"/>
    </row>
    <row r="153" spans="1:11" ht="16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6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6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6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6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6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6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6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6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6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6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6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6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/>
      <c r="H165" s="34" t="s">
        <v>1</v>
      </c>
      <c r="I165" s="33"/>
      <c r="J165" s="34" t="s">
        <v>1</v>
      </c>
      <c r="K165" s="33"/>
    </row>
    <row r="166" spans="1:11" ht="16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6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6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6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6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6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6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6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6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6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6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7" customHeight="1" thickBot="1">
      <c r="A177" s="62"/>
      <c r="B177" s="63"/>
      <c r="C177" s="62"/>
      <c r="D177" s="63"/>
      <c r="E177" s="62"/>
      <c r="F177" s="63"/>
      <c r="G177" s="28"/>
      <c r="H177" s="27"/>
      <c r="I177" s="26"/>
      <c r="J177" s="27"/>
      <c r="K177" s="25"/>
    </row>
  </sheetData>
  <mergeCells count="35">
    <mergeCell ref="J127:K127"/>
    <mergeCell ref="A127:E127"/>
    <mergeCell ref="F127:G127"/>
    <mergeCell ref="J152:K152"/>
    <mergeCell ref="J2:K2"/>
    <mergeCell ref="J27:K27"/>
    <mergeCell ref="A102:E102"/>
    <mergeCell ref="F102:G102"/>
    <mergeCell ref="J102:K102"/>
    <mergeCell ref="H102:I102"/>
    <mergeCell ref="F2:G2"/>
    <mergeCell ref="F1:G1"/>
    <mergeCell ref="H1:I1"/>
    <mergeCell ref="A177:B177"/>
    <mergeCell ref="C177:D177"/>
    <mergeCell ref="E177:F177"/>
    <mergeCell ref="A152:E152"/>
    <mergeCell ref="H152:I152"/>
    <mergeCell ref="F152:G152"/>
    <mergeCell ref="H127:I127"/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</mergeCells>
  <phoneticPr fontId="9" type="noConversion"/>
  <printOptions horizontalCentered="1" gridLines="1"/>
  <pageMargins left="0.4" right="0.4" top="0.99" bottom="0.72" header="0.5" footer="0.5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Saraswati Shifts</vt:lpstr>
    </vt:vector>
  </TitlesOfParts>
  <Company>ATL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Donna Molettiere</cp:lastModifiedBy>
  <cp:lastPrinted>2011-08-05T06:25:32Z</cp:lastPrinted>
  <dcterms:created xsi:type="dcterms:W3CDTF">2007-07-14T00:49:01Z</dcterms:created>
  <dcterms:modified xsi:type="dcterms:W3CDTF">2011-08-12T20:09:08Z</dcterms:modified>
</cp:coreProperties>
</file>